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sinessPC\Downloads\"/>
    </mc:Choice>
  </mc:AlternateContent>
  <xr:revisionPtr revIDLastSave="0" documentId="13_ncr:1_{83977DD8-C16A-4CCE-9F26-BF7ED9DC59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<sst xmlns="http://schemas.openxmlformats.org/spreadsheetml/2006/main" count="127" uniqueCount="52">
  <si>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</si>
  <si>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</si>
  <si>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</si>
  <si>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</si>
  <si>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</si>
  <si>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</si>
  <si>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</si>
  <si>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</si>
  <si>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</si>
  <si>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</si>
  <si>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</si>
  <si>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</si>
  <si>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</si>
  <si>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</si>
  <si>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</si>
  <si>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</si>
  <si>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</si>
  <si>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C 94129</t>
  </si>
  <si>
    <t>Grille</t>
  </si>
  <si>
    <t>No</t>
  </si>
  <si>
    <t>Ethan</t>
  </si>
  <si>
    <t>TBD</t>
  </si>
  <si>
    <t>W 94533</t>
  </si>
  <si>
    <t>EGR Gasket</t>
  </si>
  <si>
    <t>W 94327</t>
  </si>
  <si>
    <t>Garnish</t>
  </si>
  <si>
    <t>W 94490</t>
  </si>
  <si>
    <t>Radio</t>
  </si>
  <si>
    <t>Valve Assembly</t>
  </si>
  <si>
    <t>Filter Gasket</t>
  </si>
  <si>
    <t>W 94300</t>
  </si>
  <si>
    <t>Door Handle</t>
  </si>
  <si>
    <t xml:space="preserve">No </t>
  </si>
  <si>
    <t>Trim Panel</t>
  </si>
  <si>
    <t>C 94739</t>
  </si>
  <si>
    <t>C 95031</t>
  </si>
  <si>
    <t>Coupler</t>
  </si>
  <si>
    <t>W 94577</t>
  </si>
  <si>
    <t>Thermostat</t>
  </si>
  <si>
    <t>W 94847</t>
  </si>
  <si>
    <t>Knock Sensor</t>
  </si>
  <si>
    <t>W 94736</t>
  </si>
  <si>
    <t>Skid Plate</t>
  </si>
  <si>
    <t>Moulding</t>
  </si>
  <si>
    <t>Bumper Cover</t>
  </si>
  <si>
    <t>Differential Sensor</t>
  </si>
  <si>
    <t>W 94966</t>
  </si>
  <si>
    <t>W 95043</t>
  </si>
  <si>
    <t>Steering Column</t>
  </si>
  <si>
    <t>W 94726</t>
  </si>
  <si>
    <t>Heat Control</t>
  </si>
  <si>
    <t>Console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</si>
</sst>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H2" sqref="H2"/>
    </sheetView>
  </sheetViews>
  <sheetFormatPr defaultRowHeight="14.4" x14ac:dyDescent="0.3"/>
  <cols>
    <col min="1" max="1" width="15.88671875" customWidth="1"/>
    <col min="2" max="3" width="18.5546875" customWidth="1"/>
    <col min="4" max="4" width="12.33203125" customWidth="1"/>
    <col min="5" max="5" width="14.44140625" customWidth="1"/>
    <col min="6" max="6" width="13.44140625" customWidth="1"/>
    <col min="7" max="7" width="19" customWidth="1"/>
    <col min="8" max="8" width="10.33203125" customWidth="1"/>
    <col min="9" max="9" width="20" customWidth="1"/>
    <col min="11" max="11" width="14.88671875" customWidth="1"/>
    <col min="12" max="12" width="20" customWidth="1"/>
    <col min="13" max="13" width="33" customWidth="1"/>
  </cols>
  <sheetData>
    <row r="1" spans="1:13" ht="30.75" customHeight="1" thickBot="1" x14ac:dyDescent="0.3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 x14ac:dyDescent="0.3">
      <c r="A2" s="2" t="s">
        <v>17</v>
      </c>
      <c r="B2" s="2" t="s">
        <v>18</v>
      </c>
      <c r="C2" s="2" t="s">
        <v>20</v>
      </c>
      <c r="D2" s="2" t="s">
        <v>19</v>
      </c>
      <c r="E2" s="43">
        <v>44991</v>
      </c>
      <c r="F2" s="43">
        <v>45009</v>
      </c>
      <c r="G2" s="43">
        <v>45017</v>
      </c>
      <c r="H2" s="43">
        <v>45214</v>
      </c>
      <c r="I2" s="2">
        <v>210</v>
      </c>
      <c r="J2" s="2">
        <v>155.32</v>
      </c>
      <c r="K2" s="43">
        <v>45101</v>
      </c>
      <c r="L2" s="3" t="s">
        <v>21</v>
      </c>
    </row>
    <row r="3" spans="1:13" x14ac:dyDescent="0.3">
      <c r="A3" s="2" t="s">
        <v>22</v>
      </c>
      <c r="B3" s="2" t="s">
        <v>23</v>
      </c>
      <c r="C3" s="2" t="s">
        <v>20</v>
      </c>
      <c r="D3" s="2" t="s">
        <v>19</v>
      </c>
      <c r="E3" s="43">
        <v>45126</v>
      </c>
      <c r="F3" s="43">
        <v>45128</v>
      </c>
      <c r="G3" s="43">
        <v>45156</v>
      </c>
      <c r="H3" s="43">
        <v>45277</v>
      </c>
      <c r="I3" s="2">
        <v>95</v>
      </c>
      <c r="J3" s="2">
        <v>1.52</v>
      </c>
      <c r="K3" s="43">
        <v>45220</v>
      </c>
      <c r="L3" s="3" t="s">
        <v>21</v>
      </c>
    </row>
    <row r="4" spans="1:13" x14ac:dyDescent="0.3">
      <c r="A4" s="2" t="s">
        <v>24</v>
      </c>
      <c r="B4" s="2" t="s">
        <v>25</v>
      </c>
      <c r="C4" s="2" t="s">
        <v>20</v>
      </c>
      <c r="D4" s="2" t="s">
        <v>19</v>
      </c>
      <c r="E4" s="43">
        <v>45133</v>
      </c>
      <c r="F4" s="43">
        <v>45138</v>
      </c>
      <c r="G4" s="43">
        <v>45139</v>
      </c>
      <c r="H4" s="2" t="s">
        <v>21</v>
      </c>
      <c r="I4" s="2">
        <v>86</v>
      </c>
      <c r="J4" s="2">
        <v>145.55000000000001</v>
      </c>
      <c r="K4" s="43">
        <v>45230</v>
      </c>
      <c r="L4" s="3" t="s">
        <v>21</v>
      </c>
    </row>
    <row r="5" spans="1:13" x14ac:dyDescent="0.3">
      <c r="A5" s="2" t="s">
        <v>26</v>
      </c>
      <c r="B5" s="2" t="s">
        <v>27</v>
      </c>
      <c r="C5" s="2" t="s">
        <v>20</v>
      </c>
      <c r="D5" s="2" t="s">
        <v>19</v>
      </c>
      <c r="E5" s="43">
        <v>45121</v>
      </c>
      <c r="F5" s="43">
        <v>45139</v>
      </c>
      <c r="G5" s="43">
        <v>45140</v>
      </c>
      <c r="H5" s="43">
        <v>45279</v>
      </c>
      <c r="I5" s="2">
        <v>75</v>
      </c>
      <c r="J5" s="2">
        <v>750.01</v>
      </c>
      <c r="K5" s="43">
        <v>45231</v>
      </c>
      <c r="L5" s="3" t="s">
        <v>21</v>
      </c>
    </row>
    <row r="6" spans="1:13" x14ac:dyDescent="0.3">
      <c r="A6" s="2" t="s">
        <v>22</v>
      </c>
      <c r="B6" s="2" t="s">
        <v>28</v>
      </c>
      <c r="C6" s="2" t="s">
        <v>20</v>
      </c>
      <c r="D6" s="2" t="s">
        <v>19</v>
      </c>
      <c r="E6" s="43">
        <v>45126</v>
      </c>
      <c r="F6" s="43">
        <v>45155</v>
      </c>
      <c r="G6" s="43">
        <v>45156</v>
      </c>
      <c r="H6" s="43">
        <v>45277</v>
      </c>
      <c r="I6" s="2">
        <v>70</v>
      </c>
      <c r="J6" s="2">
        <v>290.23</v>
      </c>
      <c r="K6" s="43">
        <v>45247</v>
      </c>
      <c r="L6" s="3" t="s">
        <v>21</v>
      </c>
    </row>
    <row r="7" spans="1:13" x14ac:dyDescent="0.3">
      <c r="A7" s="2" t="s">
        <v>22</v>
      </c>
      <c r="B7" s="2" t="s">
        <v>29</v>
      </c>
      <c r="C7" s="2" t="s">
        <v>20</v>
      </c>
      <c r="D7" s="2" t="s">
        <v>19</v>
      </c>
      <c r="E7" s="43">
        <v>45126</v>
      </c>
      <c r="F7" s="43">
        <v>45155</v>
      </c>
      <c r="G7" s="43">
        <v>45156</v>
      </c>
      <c r="H7" s="43">
        <v>45277</v>
      </c>
      <c r="I7" s="2">
        <v>70</v>
      </c>
      <c r="J7" s="2">
        <v>5.89</v>
      </c>
      <c r="K7" s="43">
        <v>45247</v>
      </c>
      <c r="L7" s="3" t="s">
        <v>21</v>
      </c>
    </row>
    <row r="8" spans="1:13" x14ac:dyDescent="0.3">
      <c r="A8" s="2" t="s">
        <v>30</v>
      </c>
      <c r="B8" s="2" t="s">
        <v>18</v>
      </c>
      <c r="C8" s="2" t="s">
        <v>20</v>
      </c>
      <c r="D8" s="2" t="s">
        <v>19</v>
      </c>
      <c r="E8" s="43">
        <v>45103</v>
      </c>
      <c r="F8" s="43">
        <v>45155</v>
      </c>
      <c r="G8" s="43">
        <v>45156</v>
      </c>
      <c r="H8" s="43">
        <v>45224</v>
      </c>
      <c r="I8" s="2">
        <v>68</v>
      </c>
      <c r="J8" s="2">
        <v>530.72</v>
      </c>
      <c r="K8" s="43">
        <v>45247</v>
      </c>
      <c r="L8" s="3" t="s">
        <v>21</v>
      </c>
    </row>
    <row r="9" spans="1:13" x14ac:dyDescent="0.3">
      <c r="A9" s="2" t="s">
        <v>24</v>
      </c>
      <c r="B9" s="2" t="s">
        <v>31</v>
      </c>
      <c r="C9" s="2" t="s">
        <v>20</v>
      </c>
      <c r="D9" s="2" t="s">
        <v>32</v>
      </c>
      <c r="E9" s="43">
        <v>45133</v>
      </c>
      <c r="F9" s="43">
        <v>45170</v>
      </c>
      <c r="G9" s="43">
        <v>45171</v>
      </c>
      <c r="H9" s="2" t="s">
        <v>21</v>
      </c>
      <c r="I9" s="2">
        <v>55</v>
      </c>
      <c r="J9" s="2">
        <v>120.04</v>
      </c>
      <c r="K9" s="43">
        <v>45261</v>
      </c>
      <c r="L9" s="3" t="s">
        <v>21</v>
      </c>
    </row>
    <row r="10" spans="1:13" x14ac:dyDescent="0.3">
      <c r="A10" s="2" t="s">
        <v>34</v>
      </c>
      <c r="B10" s="2" t="s">
        <v>33</v>
      </c>
      <c r="C10" s="2" t="s">
        <v>20</v>
      </c>
      <c r="D10" s="2" t="s">
        <v>19</v>
      </c>
      <c r="E10" s="43">
        <v>45159</v>
      </c>
      <c r="F10" s="43">
        <v>45173</v>
      </c>
      <c r="G10" s="43">
        <v>45173</v>
      </c>
      <c r="H10" s="43">
        <v>45240</v>
      </c>
      <c r="I10" s="2">
        <v>52</v>
      </c>
      <c r="J10" s="2">
        <v>337.57</v>
      </c>
      <c r="K10" s="43">
        <v>45264</v>
      </c>
      <c r="L10" s="3" t="s">
        <v>21</v>
      </c>
    </row>
    <row r="11" spans="1:13" x14ac:dyDescent="0.3">
      <c r="A11" s="2" t="s">
        <v>35</v>
      </c>
      <c r="B11" s="2" t="s">
        <v>36</v>
      </c>
      <c r="C11" s="2" t="s">
        <v>20</v>
      </c>
      <c r="D11" s="2" t="s">
        <v>19</v>
      </c>
      <c r="E11" s="43">
        <v>45187</v>
      </c>
      <c r="F11" s="43">
        <v>45191</v>
      </c>
      <c r="G11" s="43">
        <v>45192</v>
      </c>
      <c r="H11" s="43">
        <v>45224</v>
      </c>
      <c r="I11" s="2">
        <v>34</v>
      </c>
      <c r="J11" s="2">
        <v>404.35</v>
      </c>
      <c r="K11" s="43">
        <v>45282</v>
      </c>
      <c r="L11" s="3" t="s">
        <v>21</v>
      </c>
      <c r="M11" t="s">
        <v>12</v>
      </c>
    </row>
    <row r="12" spans="1:13" x14ac:dyDescent="0.3">
      <c r="A12" s="2" t="s">
        <v>37</v>
      </c>
      <c r="B12" s="2" t="s">
        <v>38</v>
      </c>
      <c r="C12" s="2" t="s">
        <v>20</v>
      </c>
      <c r="D12" s="2" t="s">
        <v>19</v>
      </c>
      <c r="E12" s="43">
        <v>45131</v>
      </c>
      <c r="F12" s="43">
        <v>45199</v>
      </c>
      <c r="G12" s="43">
        <v>45200</v>
      </c>
      <c r="H12" s="2" t="s">
        <v>21</v>
      </c>
      <c r="I12" s="2">
        <v>26</v>
      </c>
      <c r="J12" s="2">
        <v>490.1</v>
      </c>
      <c r="K12" s="43">
        <v>45290</v>
      </c>
      <c r="L12" s="3" t="s">
        <v>21</v>
      </c>
    </row>
    <row r="13" spans="1:13" x14ac:dyDescent="0.3">
      <c r="A13" s="2" t="s">
        <v>39</v>
      </c>
      <c r="B13" s="2" t="s">
        <v>40</v>
      </c>
      <c r="C13" s="2" t="s">
        <v>20</v>
      </c>
      <c r="D13" s="2" t="s">
        <v>19</v>
      </c>
      <c r="E13" s="43">
        <v>45167</v>
      </c>
      <c r="F13" s="43">
        <v>45203</v>
      </c>
      <c r="G13" s="43">
        <v>45204</v>
      </c>
      <c r="H13" s="43">
        <v>45278</v>
      </c>
      <c r="I13" s="2">
        <v>22</v>
      </c>
      <c r="J13" s="2">
        <v>42.71</v>
      </c>
      <c r="K13" s="43">
        <v>44930</v>
      </c>
      <c r="L13" s="3" t="s">
        <v>21</v>
      </c>
    </row>
    <row r="14" spans="1:13" x14ac:dyDescent="0.3">
      <c r="A14" s="2" t="s">
        <v>41</v>
      </c>
      <c r="B14" s="2" t="s">
        <v>25</v>
      </c>
      <c r="C14" s="2" t="s">
        <v>20</v>
      </c>
      <c r="D14" s="2" t="s">
        <v>19</v>
      </c>
      <c r="E14" s="43">
        <v>45194</v>
      </c>
      <c r="F14" s="43">
        <v>45205</v>
      </c>
      <c r="G14" s="43">
        <v>45206</v>
      </c>
      <c r="H14" s="43">
        <v>45229</v>
      </c>
      <c r="I14" s="2">
        <v>20</v>
      </c>
      <c r="J14" s="2">
        <v>145.55000000000001</v>
      </c>
      <c r="K14" s="43">
        <v>44932</v>
      </c>
      <c r="L14" s="3" t="s">
        <v>21</v>
      </c>
    </row>
    <row r="15" spans="1:13" x14ac:dyDescent="0.3">
      <c r="A15" s="2" t="s">
        <v>41</v>
      </c>
      <c r="B15" s="2" t="s">
        <v>42</v>
      </c>
      <c r="C15" s="2" t="s">
        <v>20</v>
      </c>
      <c r="D15" s="2" t="s">
        <v>19</v>
      </c>
      <c r="E15" s="43">
        <v>45194</v>
      </c>
      <c r="F15" s="43">
        <v>45205</v>
      </c>
      <c r="G15" s="43">
        <v>45206</v>
      </c>
      <c r="H15" s="43">
        <v>45229</v>
      </c>
      <c r="I15" s="2">
        <v>20</v>
      </c>
      <c r="J15" s="2">
        <v>563.25</v>
      </c>
      <c r="K15" s="43">
        <v>44932</v>
      </c>
      <c r="L15" s="3" t="s">
        <v>21</v>
      </c>
    </row>
    <row r="16" spans="1:13" x14ac:dyDescent="0.3">
      <c r="A16" s="2" t="s">
        <v>41</v>
      </c>
      <c r="B16" s="2" t="s">
        <v>18</v>
      </c>
      <c r="C16" s="2" t="s">
        <v>20</v>
      </c>
      <c r="D16" s="2" t="s">
        <v>19</v>
      </c>
      <c r="E16" s="43">
        <v>45194</v>
      </c>
      <c r="F16" s="43">
        <v>45205</v>
      </c>
      <c r="G16" s="43">
        <v>45206</v>
      </c>
      <c r="H16" s="43">
        <v>45229</v>
      </c>
      <c r="I16" s="2">
        <v>20</v>
      </c>
      <c r="J16" s="2">
        <v>798.26</v>
      </c>
      <c r="K16" s="43">
        <v>44932</v>
      </c>
      <c r="L16" s="3" t="s">
        <v>21</v>
      </c>
    </row>
    <row r="17" spans="1:13" x14ac:dyDescent="0.3">
      <c r="A17" s="2" t="s">
        <v>41</v>
      </c>
      <c r="B17" s="2" t="s">
        <v>43</v>
      </c>
      <c r="C17" s="2" t="s">
        <v>20</v>
      </c>
      <c r="D17" s="2" t="s">
        <v>19</v>
      </c>
      <c r="E17" s="43">
        <v>45194</v>
      </c>
      <c r="F17" s="43">
        <v>45205</v>
      </c>
      <c r="G17" s="43">
        <v>45206</v>
      </c>
      <c r="H17" s="43">
        <v>45229</v>
      </c>
      <c r="I17" s="2">
        <v>20</v>
      </c>
      <c r="J17" s="2">
        <v>30.61</v>
      </c>
      <c r="K17" s="43">
        <v>44932</v>
      </c>
      <c r="L17" s="3" t="s">
        <v>21</v>
      </c>
    </row>
    <row r="18" spans="1:13" x14ac:dyDescent="0.3">
      <c r="A18" s="2" t="s">
        <v>41</v>
      </c>
      <c r="B18" s="2" t="s">
        <v>44</v>
      </c>
      <c r="C18" s="2" t="s">
        <v>20</v>
      </c>
      <c r="D18" s="2" t="s">
        <v>19</v>
      </c>
      <c r="E18" s="43">
        <v>45194</v>
      </c>
      <c r="F18" s="43">
        <v>45205</v>
      </c>
      <c r="G18" s="43">
        <v>45206</v>
      </c>
      <c r="H18" s="43">
        <v>45229</v>
      </c>
      <c r="I18" s="2">
        <v>20</v>
      </c>
      <c r="J18" s="2">
        <v>30.61</v>
      </c>
      <c r="K18" s="43">
        <v>44932</v>
      </c>
      <c r="L18" s="3" t="s">
        <v>21</v>
      </c>
    </row>
    <row r="19" spans="1:13" x14ac:dyDescent="0.3">
      <c r="A19" s="2" t="s">
        <v>46</v>
      </c>
      <c r="B19" s="2" t="s">
        <v>45</v>
      </c>
      <c r="C19" s="2" t="s">
        <v>20</v>
      </c>
      <c r="D19" s="2" t="s">
        <v>19</v>
      </c>
      <c r="E19" s="43">
        <v>45180</v>
      </c>
      <c r="F19" s="43">
        <v>45215</v>
      </c>
      <c r="G19" s="43">
        <v>45216</v>
      </c>
      <c r="H19" s="43">
        <v>45226</v>
      </c>
      <c r="I19" s="2">
        <v>10</v>
      </c>
      <c r="J19" s="2">
        <v>79.75</v>
      </c>
      <c r="K19" s="43">
        <v>44943</v>
      </c>
      <c r="L19" s="3" t="s">
        <v>21</v>
      </c>
    </row>
    <row r="20" spans="1:13" x14ac:dyDescent="0.3">
      <c r="A20" s="2" t="s">
        <v>47</v>
      </c>
      <c r="B20" s="2" t="s">
        <v>48</v>
      </c>
      <c r="C20" s="2" t="s">
        <v>20</v>
      </c>
      <c r="D20" s="2" t="s">
        <v>19</v>
      </c>
      <c r="E20" s="43">
        <v>45211</v>
      </c>
      <c r="F20" s="43">
        <v>45220</v>
      </c>
      <c r="G20" s="43">
        <v>45220</v>
      </c>
      <c r="H20" s="43">
        <v>45225</v>
      </c>
      <c r="I20" s="2">
        <v>5</v>
      </c>
      <c r="J20" s="2">
        <v>952.57</v>
      </c>
      <c r="K20" s="43">
        <v>44947</v>
      </c>
      <c r="L20" s="3" t="s">
        <v>21</v>
      </c>
    </row>
    <row r="21" spans="1:13" x14ac:dyDescent="0.3">
      <c r="A21" s="2" t="s">
        <v>49</v>
      </c>
      <c r="B21" s="2" t="s">
        <v>50</v>
      </c>
      <c r="C21" s="2" t="s">
        <v>20</v>
      </c>
      <c r="D21" s="2" t="s">
        <v>19</v>
      </c>
      <c r="E21" s="43">
        <v>45154</v>
      </c>
      <c r="F21" s="43">
        <v>45222</v>
      </c>
      <c r="G21" s="43">
        <v>45223</v>
      </c>
      <c r="H21" s="2" t="s">
        <v>21</v>
      </c>
      <c r="I21" s="2">
        <v>3</v>
      </c>
      <c r="J21" s="2">
        <v>489.41</v>
      </c>
      <c r="K21" s="43">
        <v>44949</v>
      </c>
      <c r="L21" s="3" t="s">
        <v>21</v>
      </c>
    </row>
    <row r="22" spans="1:13" x14ac:dyDescent="0.3">
      <c r="A22" s="5" t="s">
        <v>49</v>
      </c>
      <c r="B22" s="2" t="s">
        <v>51</v>
      </c>
      <c r="C22" s="2" t="s">
        <v>20</v>
      </c>
      <c r="D22" s="2" t="s">
        <v>19</v>
      </c>
      <c r="E22" s="43">
        <v>45154</v>
      </c>
      <c r="F22" s="43">
        <v>45222</v>
      </c>
      <c r="G22" s="43">
        <v>45223</v>
      </c>
      <c r="H22" s="2" t="s">
        <v>21</v>
      </c>
      <c r="I22" s="2">
        <v>3</v>
      </c>
      <c r="J22" s="2">
        <v>663.95</v>
      </c>
      <c r="K22" s="43">
        <v>44949</v>
      </c>
      <c r="L22" s="3" t="s">
        <v>21</v>
      </c>
      <c r="M22" s="6"/>
    </row>
    <row r="23" spans="1:13" x14ac:dyDescent="0.3">
      <c r="J23" s="7">
        <f>SUM(J2:J22)</f>
        <v>7027.9699999999993</v>
      </c>
    </row>
    <row r="25" spans="1:13" x14ac:dyDescent="0.3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3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3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" thickBot="1" x14ac:dyDescent="0.35"/>
    <row r="29" spans="1:13" ht="15" thickTop="1" x14ac:dyDescent="0.3">
      <c r="B29" s="37" t="s">
        <v>16</v>
      </c>
      <c r="C29" s="38"/>
    </row>
    <row r="30" spans="1:13" x14ac:dyDescent="0.3">
      <c r="B30" s="39"/>
      <c r="C30" s="40"/>
      <c r="E30" s="28" t="s">
        <v>15</v>
      </c>
      <c r="F30" s="29"/>
      <c r="G30" s="29"/>
      <c r="H30" s="29"/>
      <c r="I30" s="30"/>
    </row>
    <row r="31" spans="1:13" x14ac:dyDescent="0.3">
      <c r="B31" s="39"/>
      <c r="C31" s="40"/>
      <c r="E31" s="31"/>
      <c r="F31" s="32"/>
      <c r="G31" s="32"/>
      <c r="H31" s="32"/>
      <c r="I31" s="33"/>
    </row>
    <row r="32" spans="1:13" x14ac:dyDescent="0.3">
      <c r="B32" s="39"/>
      <c r="C32" s="40"/>
      <c r="E32" s="31"/>
      <c r="F32" s="32"/>
      <c r="G32" s="32"/>
      <c r="H32" s="32"/>
      <c r="I32" s="33"/>
    </row>
    <row r="33" spans="2:9" x14ac:dyDescent="0.3">
      <c r="B33" s="39"/>
      <c r="C33" s="40"/>
      <c r="E33" s="31"/>
      <c r="F33" s="32"/>
      <c r="G33" s="32"/>
      <c r="H33" s="32"/>
      <c r="I33" s="33"/>
    </row>
    <row r="34" spans="2:9" x14ac:dyDescent="0.3">
      <c r="B34" s="39"/>
      <c r="C34" s="40"/>
      <c r="E34" s="34"/>
      <c r="F34" s="35"/>
      <c r="G34" s="35"/>
      <c r="H34" s="35"/>
      <c r="I34" s="36"/>
    </row>
    <row r="35" spans="2:9" ht="15" thickBot="1" x14ac:dyDescent="0.35">
      <c r="B35" s="41"/>
      <c r="C35" s="42"/>
    </row>
    <row r="36" spans="2:9" ht="15" thickTop="1" x14ac:dyDescent="0.3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Andrew Kuski</cp:lastModifiedBy>
  <dcterms:created xsi:type="dcterms:W3CDTF">2013-12-11T11:39:57Z</dcterms:created>
  <dcterms:modified xsi:type="dcterms:W3CDTF">2023-10-26T22:28:36Z</dcterms:modified>
</cp:coreProperties>
</file>